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H:\OASIS\NAESB Subcommittees\OASIS\meeting 102517-102617\"/>
    </mc:Choice>
  </mc:AlternateContent>
  <bookViews>
    <workbookView xWindow="0" yWindow="0" windowWidth="20460" windowHeight="7500" activeTab="1"/>
  </bookViews>
  <sheets>
    <sheet name="API Support Materials" sheetId="1" r:id="rId1"/>
    <sheet name="API Ranking" sheetId="4" r:id="rId2"/>
    <sheet name="API Rank-Priority" sheetId="2" state="hidden" r:id="rId3"/>
    <sheet name="Rank table" sheetId="3" r:id="rId4"/>
  </sheet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<sst xmlns="http://schemas.openxmlformats.org/spreadsheetml/2006/main" count="277" uniqueCount="116">
  <si>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</si>
  <si>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</si>
  <si>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</si>
  <si>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</si>
  <si>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</si>
  <si>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</si>
  <si>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</si>
  <si>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</si>
  <si>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</si>
  <si>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</si>
  <si>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</si>
  <si>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</si>
  <si>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</si>
  <si>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</si>
  <si>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</si>
  <si>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</si>
  <si>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</si>
  <si>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</si>
  <si>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</si>
  <si>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</si>
  <si>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</si>
  <si>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</si>
  <si>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</si>
  <si>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</si>
  <si>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</si>
  <si>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</si>
  <si>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</si>
  <si>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</si>
  <si>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</si>
  <si>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</si>
  <si>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</si>
  <si>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</si>
  <si>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</si>
  <si>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</si>
  <si>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</si>
  <si>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</si>
  <si>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</si>
  <si>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</si>
  <si>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</si>
  <si>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</si>
  <si>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</si>
  <si>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</si>
  <si>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</si>
  <si>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</si>
  <si>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</si>
  <si>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</si>
  <si>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</si>
  <si>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</si>
  <si>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</si>
  <si>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</si>
  <si>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</si>
  <si>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</si>
  <si>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</si>
  <si>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</si>
  <si>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</si>
  <si>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</si>
  <si>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</si>
  <si>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</si>
  <si>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</si>
  <si>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</si>
  <si>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</si>
  <si>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</si>
  <si>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</si>
  <si>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</si>
  <si>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</si>
  <si>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</si>
  <si>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</si>
  <si>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</si>
  <si>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</si>
  <si>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</si>
  <si>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</si>
  <si>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</si>
  <si>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</si>
  <si>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</si>
  <si>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</si>
  <si>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</si>
  <si>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</si>
  <si>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</si>
  <si>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</si>
  <si>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</si>
  <si>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</si>
  <si>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</si>
  <si>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</si>
  <si>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</si>
  <si>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</si>
  <si>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</si>
  <si>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</si>
  <si>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</si>
  <si>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</si>
  <si>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</si>
  <si>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</si>
  <si>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</si>
  <si>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</si>
  <si>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</si>
  <si>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</si>
  <si>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</si>
  <si>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</si>
  <si>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</si>
  <si>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</si>
  <si>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2018API #</t>
  </si>
  <si>
    <t>2ai2</t>
  </si>
  <si>
    <t>3d</t>
  </si>
  <si>
    <t>Evaluate the ability to define specific lists to submitted for the Query/Response in the OASIS Template format and develop new standards/modifications as needed</t>
  </si>
  <si>
    <t>4Q 2018</t>
  </si>
  <si>
    <t>2Q 2018</t>
  </si>
  <si>
    <t>3Q 2018</t>
  </si>
  <si>
    <t>3e</t>
  </si>
  <si>
    <t>Evaluate adding dynamic notification for the rollover rights renewal deadline and develop new standards/modifications as needed</t>
  </si>
  <si>
    <t>3f</t>
  </si>
  <si>
    <t>Review the NAESB Network Integration Transmission Service (NITS) Business and Technical Standards for needed modifications based on implementation and operational experiences since their adoption. Areas of investigation should include, but are not limited to:</t>
  </si>
  <si>
    <t>3g</t>
  </si>
  <si>
    <t xml:space="preserve">Develop new OASIS Business Practice Standards to ensure that reservation capacity that is assigned to untagged Pseudo-Ties is preserved for that purpose.  </t>
  </si>
  <si>
    <t>3h</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</si>
  <si>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</si>
  <si>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2018 Annual Plan OPEN Items</t>
  </si>
  <si>
    <t>2018 API to Review and Prioritize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</si>
</sst>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b/>
      <sz val="16"/>
      <color theme="1"/>
      <name val="Calibri"/>
      <family val="2"/>
      <scheme val="minor"/>
    </font>
    <font>
      <b/>
      <sz val="14"/>
      <color theme="1"/>
      <name val="Calibri"/>
      <family val="2"/>
      <scheme val="minor"/>
    </font>
    <font>
      <u/>
      <sz val="11"/>
      <name val="Calibri"/>
      <family val="2"/>
      <scheme val="minor"/>
    </font>
    <font>
      <sz val="9"/>
      <color theme="1"/>
      <name val="Symbol"/>
      <family val="1"/>
      <charset val="2"/>
    </font>
    <font>
      <sz val="9"/>
      <color theme="1"/>
      <name val="Courier New"/>
      <family val="3"/>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rgb="FFFF0000"/>
      </right>
      <top style="medium">
        <color rgb="FFFF0000"/>
      </top>
      <bottom style="medium">
        <color rgb="FFFF0000"/>
      </bottom>
      <diagonal/>
    </border>
  </borders>
  <cellStyleXfs count="2">
    <xf numFmtId="0" fontId="0" fillId="0" borderId="0"/>
    <xf numFmtId="0" fontId="6" fillId="0" borderId="0" applyNumberFormat="0" applyFill="0" applyBorder="0" applyAlignment="0" applyProtection="0"/>
  </cellStyleXfs>
  <cellXfs count="258">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0" fillId="2" borderId="36" xfId="0" applyFill="1" applyBorder="1" applyAlignment="1">
      <alignment horizontal="center" vertical="top"/>
    </xf>
    <xf numFmtId="0" fontId="0" fillId="0" borderId="12" xfId="0" applyFill="1" applyBorder="1" applyAlignment="1">
      <alignment horizontal="center" vertical="top"/>
    </xf>
    <xf numFmtId="0" fontId="6" fillId="2" borderId="36" xfId="1" applyFill="1" applyBorder="1" applyAlignment="1">
      <alignment horizontal="center" vertical="top" wrapText="1"/>
    </xf>
    <xf numFmtId="0" fontId="6" fillId="2" borderId="4" xfId="1" applyFill="1" applyBorder="1" applyAlignment="1">
      <alignment horizontal="center"/>
    </xf>
    <xf numFmtId="0" fontId="0" fillId="3" borderId="5" xfId="0" applyFill="1" applyBorder="1" applyAlignment="1">
      <alignment vertical="center"/>
    </xf>
    <xf numFmtId="0" fontId="0" fillId="2" borderId="37" xfId="0" applyFill="1" applyBorder="1" applyAlignment="1">
      <alignment vertical="top" wrapText="1"/>
    </xf>
    <xf numFmtId="0" fontId="0" fillId="0" borderId="38" xfId="0" applyFill="1" applyBorder="1" applyAlignment="1">
      <alignment vertical="top" wrapText="1"/>
    </xf>
    <xf numFmtId="0" fontId="14" fillId="0" borderId="0" xfId="0" applyFont="1" applyAlignment="1">
      <alignment horizontal="centerContinuous"/>
    </xf>
    <xf numFmtId="0" fontId="15" fillId="0" borderId="0" xfId="0" applyFont="1" applyAlignment="1">
      <alignment horizontal="centerContinuous"/>
    </xf>
    <xf numFmtId="0" fontId="6" fillId="2" borderId="3" xfId="1" applyFill="1" applyBorder="1" applyAlignment="1">
      <alignment vertical="top" wrapText="1"/>
    </xf>
    <xf numFmtId="0" fontId="6" fillId="0" borderId="28" xfId="1" applyFill="1" applyBorder="1" applyAlignment="1">
      <alignment vertical="top" wrapText="1"/>
    </xf>
    <xf numFmtId="0" fontId="6" fillId="2" borderId="28" xfId="1" applyFill="1" applyBorder="1" applyAlignment="1">
      <alignment vertical="top" wrapText="1"/>
    </xf>
    <xf numFmtId="0" fontId="0" fillId="3" borderId="0" xfId="0" applyFill="1" applyAlignment="1">
      <alignment horizontal="center" vertical="top"/>
    </xf>
    <xf numFmtId="0" fontId="1" fillId="0" borderId="13" xfId="0" applyFont="1" applyFill="1" applyBorder="1" applyAlignment="1">
      <alignment vertical="top" wrapText="1"/>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6" fillId="0" borderId="0" xfId="1" applyFont="1" applyAlignment="1">
      <alignment horizontal="center" vertical="top"/>
    </xf>
    <xf numFmtId="0" fontId="16"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2" borderId="28" xfId="0" applyFont="1" applyFill="1" applyBorder="1"/>
    <xf numFmtId="0" fontId="8" fillId="3" borderId="9" xfId="0" applyFont="1" applyFill="1" applyBorder="1"/>
    <xf numFmtId="0" fontId="8" fillId="0" borderId="9" xfId="0" applyFont="1" applyFill="1" applyBorder="1" applyAlignment="1">
      <alignment horizontal="center" vertical="top"/>
    </xf>
    <xf numFmtId="0" fontId="8" fillId="0" borderId="3" xfId="0" applyFont="1" applyFill="1" applyBorder="1"/>
    <xf numFmtId="0" fontId="8" fillId="2" borderId="3" xfId="0" applyFont="1" applyFill="1" applyBorder="1"/>
    <xf numFmtId="0" fontId="8" fillId="0" borderId="28" xfId="0" applyFont="1" applyFill="1" applyBorder="1"/>
    <xf numFmtId="0" fontId="8" fillId="2" borderId="7" xfId="0" applyFont="1" applyFill="1" applyBorder="1" applyAlignment="1">
      <alignment horizontal="center" vertical="top"/>
    </xf>
    <xf numFmtId="0" fontId="0" fillId="2" borderId="2" xfId="0" applyFill="1" applyBorder="1" applyAlignment="1">
      <alignment vertical="center" wrapText="1"/>
    </xf>
    <xf numFmtId="0" fontId="17" fillId="0" borderId="0" xfId="0" applyFont="1" applyAlignment="1">
      <alignment horizontal="left" vertical="center" wrapText="1" indent="6"/>
    </xf>
    <xf numFmtId="0" fontId="18" fillId="0" borderId="0" xfId="0" applyFont="1" applyAlignment="1">
      <alignment horizontal="left" vertical="center" wrapText="1" indent="11"/>
    </xf>
    <xf numFmtId="0" fontId="8" fillId="0" borderId="36" xfId="0" applyFont="1" applyFill="1" applyBorder="1" applyAlignment="1">
      <alignment horizontal="center" vertical="top"/>
    </xf>
    <xf numFmtId="0" fontId="8" fillId="0" borderId="13"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naesb.org/pdf2/weq_srs112006a1.doc" TargetMode="External"/><Relationship Id="rId13" Type="http://schemas.openxmlformats.org/officeDocument/2006/relationships/printerSettings" Target="../printerSettings/printerSettings2.bin"/><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12" Type="http://schemas.openxmlformats.org/officeDocument/2006/relationships/hyperlink" Target="http://www.naesb.org/pdf4/r12006.doc" TargetMode="External"/><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naesb.org/pdf4/weq_oasis022416w2.docx" TargetMode="External"/><Relationship Id="rId5" Type="http://schemas.openxmlformats.org/officeDocument/2006/relationships/hyperlink" Target="http://www.naesb.org/pdf2/r05026.doc" TargetMode="External"/><Relationship Id="rId10" Type="http://schemas.openxmlformats.org/officeDocument/2006/relationships/hyperlink" Target="https://naesb.org/pdf4/weq_oasis022416w2.docx"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2/weq_srs112006a1.do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31"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32"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41" customFormat="1" ht="105" x14ac:dyDescent="0.25">
      <c r="A23" s="236" t="s">
        <v>93</v>
      </c>
      <c r="B23" s="237">
        <v>43015</v>
      </c>
      <c r="C23" s="236">
        <v>2017</v>
      </c>
      <c r="D23" s="238" t="s">
        <v>96</v>
      </c>
      <c r="E23" s="239" t="s">
        <v>94</v>
      </c>
      <c r="F23" s="240" t="s">
        <v>95</v>
      </c>
      <c r="G23" s="236" t="s">
        <v>32</v>
      </c>
      <c r="H23" s="241" t="s">
        <v>97</v>
      </c>
      <c r="I23" s="242" t="s">
        <v>51</v>
      </c>
      <c r="J23" s="243" t="s">
        <v>79</v>
      </c>
      <c r="K23" s="244"/>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3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hyperlink ref="F10" r:id="rId2" display="weq_oasis062116a1"/>
    <hyperlink ref="F12" r:id="rId3" display="https://naesb.org/pdf4/weq_oasis012616a2.docx"/>
    <hyperlink ref="F13" r:id="rId4" display="https://naesb.org/pdf4/weq_oasis071916w2.docx"/>
    <hyperlink ref="E15" r:id="rId5" display="http://www.naesb.org/pdf2/r05026.doc"/>
    <hyperlink ref="E18" r:id="rId6" display="http://www.naesb.org/pdf2/r05026.doc"/>
    <hyperlink ref="E21" r:id="rId7"/>
    <hyperlink ref="E5" r:id="rId8"/>
    <hyperlink ref="E6" r:id="rId9"/>
    <hyperlink ref="F5" r:id="rId10"/>
    <hyperlink ref="F15" r:id="rId11"/>
    <hyperlink ref="F18" r:id="rId12"/>
    <hyperlink ref="F16" r:id="rId13"/>
    <hyperlink ref="F19" r:id="rId14"/>
    <hyperlink ref="E16" r:id="rId15"/>
    <hyperlink ref="E23" r:id="rId16"/>
    <hyperlink ref="F23" r:id="rId17"/>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topLeftCell="A4" zoomScaleNormal="100" workbookViewId="0">
      <pane ySplit="1020" activePane="bottomLeft"/>
      <selection activeCell="D15" sqref="D15"/>
      <selection pane="bottomLeft" activeCell="H21" sqref="H21"/>
    </sheetView>
  </sheetViews>
  <sheetFormatPr defaultRowHeight="15" x14ac:dyDescent="0.25"/>
  <cols>
    <col min="1" max="1" width="14.85546875" style="1" customWidth="1"/>
    <col min="2" max="2" width="16.5703125" style="1" hidden="1" customWidth="1"/>
    <col min="3" max="3" width="12.85546875" style="1" customWidth="1"/>
    <col min="4" max="4" width="46.85546875" customWidth="1"/>
    <col min="5" max="5" width="12" customWidth="1"/>
    <col min="6" max="6" width="8.28515625" customWidth="1"/>
    <col min="7" max="7" width="5.42578125" customWidth="1"/>
    <col min="8" max="8" width="6.5703125" customWidth="1"/>
    <col min="9" max="9" width="7.85546875" customWidth="1"/>
    <col min="10" max="10" width="15.140625" customWidth="1"/>
    <col min="11" max="11" width="10.5703125" style="1" customWidth="1"/>
    <col min="12" max="12" width="14.7109375" customWidth="1"/>
    <col min="13" max="13" width="18.140625" customWidth="1"/>
    <col min="14" max="14" width="20.5703125" customWidth="1"/>
    <col min="15" max="15" width="2.42578125" style="111" customWidth="1"/>
  </cols>
  <sheetData>
    <row r="1" spans="1:15" ht="15.75" x14ac:dyDescent="0.25">
      <c r="D1" s="3" t="s">
        <v>20</v>
      </c>
      <c r="E1" s="3"/>
      <c r="F1" s="3"/>
      <c r="G1" s="3"/>
      <c r="H1" s="3"/>
      <c r="I1" s="4"/>
      <c r="J1" s="4"/>
    </row>
    <row r="2" spans="1:15" x14ac:dyDescent="0.25">
      <c r="D2" s="4" t="s">
        <v>114</v>
      </c>
      <c r="E2" s="4"/>
      <c r="F2" s="4"/>
      <c r="G2" s="4"/>
      <c r="H2" s="4"/>
      <c r="I2" s="4"/>
      <c r="J2" s="4"/>
    </row>
    <row r="3" spans="1:15" x14ac:dyDescent="0.25">
      <c r="E3" s="4"/>
      <c r="F3" s="4"/>
      <c r="G3" s="4"/>
      <c r="H3" s="4"/>
      <c r="I3" s="4"/>
      <c r="J3" s="4"/>
    </row>
    <row r="4" spans="1:15" ht="21" x14ac:dyDescent="0.35">
      <c r="D4" s="229" t="s">
        <v>115</v>
      </c>
      <c r="E4" s="230"/>
      <c r="F4" s="230"/>
      <c r="G4" s="230"/>
      <c r="H4" s="230"/>
      <c r="I4" s="230"/>
      <c r="J4" s="230"/>
      <c r="K4" s="230"/>
      <c r="L4" s="230"/>
    </row>
    <row r="6" spans="1:15" ht="36" customHeight="1" x14ac:dyDescent="0.25">
      <c r="A6" s="60" t="s">
        <v>99</v>
      </c>
      <c r="B6" s="125" t="s">
        <v>22</v>
      </c>
      <c r="C6" s="75" t="s">
        <v>23</v>
      </c>
      <c r="D6" s="60" t="s">
        <v>0</v>
      </c>
      <c r="E6" s="60" t="s">
        <v>52</v>
      </c>
      <c r="F6" s="60" t="s">
        <v>53</v>
      </c>
      <c r="G6" s="75" t="s">
        <v>54</v>
      </c>
      <c r="H6" s="75" t="s">
        <v>82</v>
      </c>
      <c r="I6" s="75" t="s">
        <v>1</v>
      </c>
      <c r="J6" s="126" t="s">
        <v>2</v>
      </c>
      <c r="K6" s="127" t="s">
        <v>24</v>
      </c>
      <c r="L6" s="127" t="s">
        <v>25</v>
      </c>
      <c r="M6" s="128" t="s">
        <v>34</v>
      </c>
      <c r="N6" s="128" t="s">
        <v>26</v>
      </c>
    </row>
    <row r="7" spans="1:15" s="111" customFormat="1" ht="6" customHeight="1" x14ac:dyDescent="0.25">
      <c r="A7" s="148"/>
      <c r="B7" s="149"/>
      <c r="C7" s="150"/>
      <c r="D7" s="151"/>
      <c r="E7" s="151"/>
      <c r="F7" s="151"/>
      <c r="G7" s="151"/>
      <c r="H7" s="151"/>
      <c r="I7" s="103"/>
      <c r="J7" s="152"/>
      <c r="K7" s="153"/>
      <c r="L7" s="150"/>
      <c r="M7" s="150"/>
      <c r="N7" s="154"/>
    </row>
    <row r="8" spans="1:15" s="111" customFormat="1" ht="6" customHeight="1" thickBot="1" x14ac:dyDescent="0.3">
      <c r="A8" s="148"/>
      <c r="B8" s="149"/>
      <c r="C8" s="150"/>
      <c r="D8" s="151"/>
      <c r="E8" s="151"/>
      <c r="F8" s="151"/>
      <c r="G8" s="151"/>
      <c r="H8" s="151"/>
      <c r="I8" s="103"/>
      <c r="J8" s="152"/>
      <c r="K8" s="153"/>
      <c r="L8" s="150"/>
      <c r="M8" s="150"/>
      <c r="N8" s="154"/>
    </row>
    <row r="9" spans="1:15" s="24" customFormat="1" ht="84" customHeight="1" thickBot="1" x14ac:dyDescent="0.3">
      <c r="A9" s="180" t="s">
        <v>28</v>
      </c>
      <c r="B9" s="181">
        <v>39366</v>
      </c>
      <c r="C9" s="182">
        <v>2008</v>
      </c>
      <c r="D9" s="227" t="s">
        <v>4</v>
      </c>
      <c r="E9" s="68" t="s">
        <v>61</v>
      </c>
      <c r="F9" s="228" t="s">
        <v>67</v>
      </c>
      <c r="G9" s="68" t="s">
        <v>85</v>
      </c>
      <c r="H9" s="257" t="s">
        <v>75</v>
      </c>
      <c r="I9" s="222">
        <v>890</v>
      </c>
      <c r="J9" s="184" t="s">
        <v>5</v>
      </c>
      <c r="K9" s="185" t="s">
        <v>44</v>
      </c>
      <c r="L9" s="183" t="s">
        <v>49</v>
      </c>
      <c r="M9" s="245" t="s">
        <v>51</v>
      </c>
      <c r="N9" s="187" t="s">
        <v>103</v>
      </c>
      <c r="O9" s="111"/>
    </row>
    <row r="10" spans="1:15" s="24" customFormat="1" ht="15.75" hidden="1" thickBot="1" x14ac:dyDescent="0.3">
      <c r="A10" s="188"/>
      <c r="B10" s="189"/>
      <c r="C10" s="190"/>
      <c r="D10" s="191"/>
      <c r="E10" s="191"/>
      <c r="F10" s="191"/>
      <c r="G10" s="191"/>
      <c r="H10" s="191"/>
      <c r="I10" s="190"/>
      <c r="J10" s="192" t="s">
        <v>6</v>
      </c>
      <c r="K10" s="193"/>
      <c r="L10" s="194"/>
      <c r="M10" s="246"/>
      <c r="N10" s="195"/>
      <c r="O10" s="111"/>
    </row>
    <row r="11" spans="1:15" s="111" customFormat="1" ht="6" customHeight="1" thickBot="1" x14ac:dyDescent="0.3">
      <c r="A11" s="160"/>
      <c r="B11" s="161"/>
      <c r="C11" s="100"/>
      <c r="D11" s="162"/>
      <c r="E11" s="162"/>
      <c r="F11" s="162"/>
      <c r="G11" s="162"/>
      <c r="H11" s="162"/>
      <c r="I11" s="100"/>
      <c r="J11" s="163"/>
      <c r="K11" s="110"/>
      <c r="L11" s="104"/>
      <c r="M11" s="247"/>
      <c r="N11" s="164"/>
    </row>
    <row r="12" spans="1:15" s="15" customFormat="1" ht="63.75" customHeight="1" thickBot="1" x14ac:dyDescent="0.3">
      <c r="A12" s="105" t="s">
        <v>100</v>
      </c>
      <c r="B12" s="112">
        <v>39366</v>
      </c>
      <c r="C12" s="105" t="s">
        <v>40</v>
      </c>
      <c r="D12" s="196" t="s">
        <v>8</v>
      </c>
      <c r="E12" s="68" t="s">
        <v>59</v>
      </c>
      <c r="F12" s="68" t="s">
        <v>66</v>
      </c>
      <c r="G12" s="68" t="s">
        <v>84</v>
      </c>
      <c r="H12" s="68" t="s">
        <v>72</v>
      </c>
      <c r="I12" s="223">
        <v>890</v>
      </c>
      <c r="J12" s="197" t="s">
        <v>9</v>
      </c>
      <c r="K12" s="28" t="s">
        <v>44</v>
      </c>
      <c r="L12" s="129" t="s">
        <v>49</v>
      </c>
      <c r="M12" s="248" t="s">
        <v>51</v>
      </c>
      <c r="N12" s="131" t="s">
        <v>104</v>
      </c>
      <c r="O12" s="111"/>
    </row>
    <row r="13" spans="1:15" s="15" customFormat="1" ht="30" x14ac:dyDescent="0.25">
      <c r="A13" s="105"/>
      <c r="B13" s="112"/>
      <c r="C13" s="105"/>
      <c r="D13" s="113"/>
      <c r="E13" s="113"/>
      <c r="F13" s="113"/>
      <c r="G13" s="113"/>
      <c r="H13" s="113"/>
      <c r="I13" s="105"/>
      <c r="J13" s="114" t="s">
        <v>14</v>
      </c>
      <c r="K13" s="39"/>
      <c r="L13" s="106"/>
      <c r="M13" s="249"/>
      <c r="N13" s="123"/>
      <c r="O13" s="111"/>
    </row>
    <row r="14" spans="1:15" s="111" customFormat="1" ht="6" customHeight="1" thickBot="1" x14ac:dyDescent="0.3">
      <c r="A14" s="100"/>
      <c r="B14" s="107"/>
      <c r="C14" s="100"/>
      <c r="D14" s="108"/>
      <c r="E14" s="108"/>
      <c r="F14" s="108"/>
      <c r="G14" s="108"/>
      <c r="H14" s="108"/>
      <c r="I14" s="100"/>
      <c r="J14" s="109"/>
      <c r="K14" s="110"/>
      <c r="L14" s="104"/>
      <c r="M14" s="247"/>
      <c r="N14" s="165"/>
    </row>
    <row r="15" spans="1:15" s="24" customFormat="1" ht="111" customHeight="1" thickBot="1" x14ac:dyDescent="0.3">
      <c r="A15" s="198" t="s">
        <v>11</v>
      </c>
      <c r="B15" s="199">
        <v>38636</v>
      </c>
      <c r="C15" s="182">
        <v>2008</v>
      </c>
      <c r="D15" s="200" t="s">
        <v>87</v>
      </c>
      <c r="E15" s="68" t="s">
        <v>61</v>
      </c>
      <c r="F15" s="68" t="s">
        <v>65</v>
      </c>
      <c r="G15" s="68" t="s">
        <v>84</v>
      </c>
      <c r="H15" s="257" t="s">
        <v>74</v>
      </c>
      <c r="I15" s="224" t="s">
        <v>81</v>
      </c>
      <c r="J15" s="184" t="s">
        <v>21</v>
      </c>
      <c r="K15" s="185" t="s">
        <v>44</v>
      </c>
      <c r="L15" s="183" t="s">
        <v>50</v>
      </c>
      <c r="M15" s="245" t="s">
        <v>51</v>
      </c>
      <c r="N15" s="201" t="s">
        <v>105</v>
      </c>
      <c r="O15" s="111"/>
    </row>
    <row r="16" spans="1:15" s="24" customFormat="1" ht="27" customHeight="1" thickBot="1" x14ac:dyDescent="0.3">
      <c r="A16" s="202"/>
      <c r="B16" s="203"/>
      <c r="C16" s="204"/>
      <c r="D16" s="205"/>
      <c r="E16" s="205"/>
      <c r="F16" s="205"/>
      <c r="G16" s="205"/>
      <c r="H16" s="205"/>
      <c r="I16" s="209" t="s">
        <v>42</v>
      </c>
      <c r="J16" s="233" t="s">
        <v>10</v>
      </c>
      <c r="K16" s="85"/>
      <c r="L16" s="22"/>
      <c r="M16" s="250"/>
      <c r="N16" s="206"/>
      <c r="O16" s="111"/>
    </row>
    <row r="17" spans="1:15" s="111" customFormat="1" ht="6" customHeight="1" thickBot="1" x14ac:dyDescent="0.3">
      <c r="A17" s="100"/>
      <c r="B17" s="101"/>
      <c r="C17" s="100"/>
      <c r="D17" s="102"/>
      <c r="E17" s="102"/>
      <c r="F17" s="102"/>
      <c r="G17" s="102"/>
      <c r="H17" s="102"/>
      <c r="I17" s="103"/>
      <c r="J17" s="166"/>
      <c r="K17" s="167"/>
      <c r="L17" s="104"/>
      <c r="M17" s="247"/>
      <c r="N17" s="165"/>
    </row>
    <row r="18" spans="1:15" s="121" customFormat="1" ht="212.25" customHeight="1" thickBot="1" x14ac:dyDescent="0.3">
      <c r="A18" s="210" t="s">
        <v>88</v>
      </c>
      <c r="B18" s="211">
        <v>38636</v>
      </c>
      <c r="C18" s="155">
        <v>2008</v>
      </c>
      <c r="D18" s="212" t="s">
        <v>89</v>
      </c>
      <c r="E18" s="68" t="s">
        <v>62</v>
      </c>
      <c r="F18" s="68" t="s">
        <v>69</v>
      </c>
      <c r="G18" s="68" t="s">
        <v>84</v>
      </c>
      <c r="H18" s="257" t="s">
        <v>73</v>
      </c>
      <c r="I18" s="213" t="s">
        <v>16</v>
      </c>
      <c r="J18" s="214" t="s">
        <v>21</v>
      </c>
      <c r="K18" s="155" t="s">
        <v>44</v>
      </c>
      <c r="L18" s="215" t="s">
        <v>86</v>
      </c>
      <c r="M18" s="256" t="s">
        <v>51</v>
      </c>
      <c r="N18" s="217" t="s">
        <v>104</v>
      </c>
      <c r="O18" s="111"/>
    </row>
    <row r="19" spans="1:15" s="24" customFormat="1" ht="45.75" thickBot="1" x14ac:dyDescent="0.3">
      <c r="A19" s="218"/>
      <c r="B19" s="219"/>
      <c r="C19" s="156"/>
      <c r="D19" s="220"/>
      <c r="E19" s="220"/>
      <c r="F19" s="220"/>
      <c r="G19" s="220"/>
      <c r="H19" s="220"/>
      <c r="I19" s="221"/>
      <c r="J19" s="232" t="s">
        <v>10</v>
      </c>
      <c r="K19" s="157"/>
      <c r="L19" s="158"/>
      <c r="M19" s="251"/>
      <c r="N19" s="159"/>
      <c r="O19" s="111"/>
    </row>
    <row r="20" spans="1:15" s="111" customFormat="1" ht="6" customHeight="1" thickBot="1" x14ac:dyDescent="0.3">
      <c r="A20" s="94"/>
      <c r="B20" s="95"/>
      <c r="C20" s="94"/>
      <c r="D20" s="168"/>
      <c r="E20" s="168"/>
      <c r="F20" s="168"/>
      <c r="G20" s="168"/>
      <c r="H20" s="102"/>
      <c r="I20" s="96"/>
      <c r="J20" s="97"/>
      <c r="K20" s="98"/>
      <c r="L20" s="99"/>
      <c r="M20" s="247"/>
      <c r="N20" s="169"/>
    </row>
    <row r="21" spans="1:15" s="15" customFormat="1" ht="47.25" customHeight="1" thickBot="1" x14ac:dyDescent="0.3">
      <c r="A21" s="115" t="s">
        <v>90</v>
      </c>
      <c r="B21" s="116">
        <v>40961</v>
      </c>
      <c r="C21" s="115">
        <v>2013</v>
      </c>
      <c r="D21" s="253" t="s">
        <v>12</v>
      </c>
      <c r="E21" s="68" t="s">
        <v>62</v>
      </c>
      <c r="F21" s="68" t="s">
        <v>67</v>
      </c>
      <c r="G21" s="68" t="s">
        <v>85</v>
      </c>
      <c r="H21" s="257" t="s">
        <v>75</v>
      </c>
      <c r="I21" s="225" t="s">
        <v>13</v>
      </c>
      <c r="J21" s="119" t="s">
        <v>43</v>
      </c>
      <c r="K21" s="115" t="s">
        <v>32</v>
      </c>
      <c r="L21" s="119"/>
      <c r="M21" s="252" t="s">
        <v>51</v>
      </c>
      <c r="N21" s="124" t="s">
        <v>80</v>
      </c>
      <c r="O21" s="111"/>
    </row>
    <row r="22" spans="1:15" s="111" customFormat="1" ht="6" customHeight="1" thickBot="1" x14ac:dyDescent="0.3">
      <c r="A22" s="170"/>
      <c r="B22" s="171"/>
      <c r="C22" s="170"/>
      <c r="D22" s="172"/>
      <c r="E22" s="172"/>
      <c r="F22" s="172"/>
      <c r="G22" s="172"/>
      <c r="H22" s="226"/>
      <c r="I22" s="173"/>
      <c r="J22" s="174"/>
      <c r="K22" s="170"/>
      <c r="L22" s="174"/>
      <c r="M22" s="93"/>
      <c r="N22" s="175"/>
    </row>
    <row r="23" spans="1:15" s="15" customFormat="1" ht="60.75" thickBot="1" x14ac:dyDescent="0.3">
      <c r="A23" s="115" t="s">
        <v>101</v>
      </c>
      <c r="B23" s="116">
        <v>40961</v>
      </c>
      <c r="C23" s="115">
        <v>2018</v>
      </c>
      <c r="D23" s="253" t="s">
        <v>102</v>
      </c>
      <c r="E23" s="68"/>
      <c r="F23" s="68"/>
      <c r="G23" s="68"/>
      <c r="H23" s="235"/>
      <c r="I23" s="225"/>
      <c r="J23" s="119"/>
      <c r="K23" s="115" t="s">
        <v>32</v>
      </c>
      <c r="L23" s="119"/>
      <c r="M23" s="252"/>
      <c r="N23" s="124" t="s">
        <v>80</v>
      </c>
      <c r="O23" s="111"/>
    </row>
    <row r="24" spans="1:15" s="111" customFormat="1" ht="6" customHeight="1" thickBot="1" x14ac:dyDescent="0.3">
      <c r="A24" s="170"/>
      <c r="B24" s="171"/>
      <c r="C24" s="170"/>
      <c r="D24" s="172"/>
      <c r="E24" s="172"/>
      <c r="F24" s="172"/>
      <c r="G24" s="172"/>
      <c r="H24" s="226"/>
      <c r="I24" s="173"/>
      <c r="J24" s="174"/>
      <c r="K24" s="170"/>
      <c r="L24" s="174"/>
      <c r="M24" s="93"/>
      <c r="N24" s="175"/>
    </row>
    <row r="25" spans="1:15" s="15" customFormat="1" ht="45.75" thickBot="1" x14ac:dyDescent="0.3">
      <c r="A25" s="115" t="s">
        <v>106</v>
      </c>
      <c r="B25" s="116">
        <v>40961</v>
      </c>
      <c r="C25" s="115">
        <v>2018</v>
      </c>
      <c r="D25" s="253" t="s">
        <v>107</v>
      </c>
      <c r="E25" s="68"/>
      <c r="F25" s="68"/>
      <c r="G25" s="68"/>
      <c r="H25" s="235"/>
      <c r="I25" s="225"/>
      <c r="J25" s="119"/>
      <c r="K25" s="115" t="s">
        <v>32</v>
      </c>
      <c r="L25" s="119"/>
      <c r="M25" s="252"/>
      <c r="N25" s="124" t="s">
        <v>80</v>
      </c>
      <c r="O25" s="111"/>
    </row>
    <row r="26" spans="1:15" s="111" customFormat="1" ht="6" customHeight="1" thickBot="1" x14ac:dyDescent="0.3">
      <c r="A26" s="170"/>
      <c r="B26" s="171"/>
      <c r="C26" s="170"/>
      <c r="D26" s="172"/>
      <c r="E26" s="172"/>
      <c r="F26" s="172"/>
      <c r="G26" s="172"/>
      <c r="H26" s="226"/>
      <c r="I26" s="173"/>
      <c r="J26" s="174"/>
      <c r="K26" s="170"/>
      <c r="L26" s="174"/>
      <c r="M26" s="93"/>
      <c r="N26" s="175"/>
    </row>
    <row r="27" spans="1:15" s="15" customFormat="1" ht="105.75" thickBot="1" x14ac:dyDescent="0.3">
      <c r="A27" s="115" t="s">
        <v>108</v>
      </c>
      <c r="B27" s="116">
        <v>40961</v>
      </c>
      <c r="C27" s="115">
        <v>2018</v>
      </c>
      <c r="D27" s="253" t="s">
        <v>109</v>
      </c>
      <c r="E27" s="68"/>
      <c r="F27" s="68"/>
      <c r="G27" s="68"/>
      <c r="H27" s="235"/>
      <c r="I27" s="225"/>
      <c r="J27" s="119"/>
      <c r="K27" s="115" t="s">
        <v>32</v>
      </c>
      <c r="L27" s="119"/>
      <c r="M27" s="252"/>
      <c r="N27" s="124" t="s">
        <v>80</v>
      </c>
      <c r="O27" s="111"/>
    </row>
    <row r="28" spans="1:15" s="111" customFormat="1" ht="6" customHeight="1" thickBot="1" x14ac:dyDescent="0.3">
      <c r="A28" s="170"/>
      <c r="B28" s="171"/>
      <c r="C28" s="170"/>
      <c r="D28" s="172"/>
      <c r="E28" s="172"/>
      <c r="F28" s="172"/>
      <c r="G28" s="172"/>
      <c r="H28" s="226"/>
      <c r="I28" s="173"/>
      <c r="J28" s="174"/>
      <c r="K28" s="170"/>
      <c r="L28" s="174"/>
      <c r="M28" s="93"/>
      <c r="N28" s="175"/>
    </row>
    <row r="29" spans="1:15" s="15" customFormat="1" ht="60.75" thickBot="1" x14ac:dyDescent="0.3">
      <c r="A29" s="115" t="s">
        <v>110</v>
      </c>
      <c r="B29" s="116">
        <v>40961</v>
      </c>
      <c r="C29" s="115">
        <v>2018</v>
      </c>
      <c r="D29" s="253" t="s">
        <v>111</v>
      </c>
      <c r="E29" s="68"/>
      <c r="F29" s="68"/>
      <c r="G29" s="68"/>
      <c r="H29" s="235"/>
      <c r="I29" s="225"/>
      <c r="J29" s="119"/>
      <c r="K29" s="115" t="s">
        <v>32</v>
      </c>
      <c r="L29" s="119"/>
      <c r="M29" s="252"/>
      <c r="N29" s="124" t="s">
        <v>80</v>
      </c>
      <c r="O29" s="111"/>
    </row>
    <row r="30" spans="1:15" s="111" customFormat="1" ht="6" customHeight="1" thickBot="1" x14ac:dyDescent="0.3">
      <c r="A30" s="170"/>
      <c r="B30" s="171"/>
      <c r="C30" s="170"/>
      <c r="D30" s="172"/>
      <c r="E30" s="172"/>
      <c r="F30" s="172"/>
      <c r="G30" s="172"/>
      <c r="H30" s="226"/>
      <c r="I30" s="173"/>
      <c r="J30" s="174"/>
      <c r="K30" s="170"/>
      <c r="L30" s="174"/>
      <c r="M30" s="93"/>
      <c r="N30" s="175"/>
    </row>
    <row r="31" spans="1:15" s="15" customFormat="1" ht="171.75" customHeight="1" thickBot="1" x14ac:dyDescent="0.3">
      <c r="A31" s="115" t="s">
        <v>112</v>
      </c>
      <c r="B31" s="116">
        <v>40961</v>
      </c>
      <c r="C31" s="115">
        <v>2018</v>
      </c>
      <c r="D31" s="253" t="s">
        <v>113</v>
      </c>
      <c r="E31" s="68"/>
      <c r="F31" s="68"/>
      <c r="G31" s="68"/>
      <c r="H31" s="235"/>
      <c r="I31" s="225"/>
      <c r="J31" s="119"/>
      <c r="K31" s="115" t="s">
        <v>32</v>
      </c>
      <c r="L31" s="119"/>
      <c r="M31" s="252"/>
      <c r="N31" s="124" t="s">
        <v>80</v>
      </c>
      <c r="O31" s="111"/>
    </row>
    <row r="32" spans="1:15" s="111" customFormat="1" ht="6" customHeight="1" x14ac:dyDescent="0.25">
      <c r="A32" s="170"/>
      <c r="B32" s="171"/>
      <c r="C32" s="170"/>
      <c r="D32" s="172"/>
      <c r="E32" s="172"/>
      <c r="F32" s="172"/>
      <c r="G32" s="172"/>
      <c r="H32" s="226"/>
      <c r="I32" s="173"/>
      <c r="J32" s="174"/>
      <c r="K32" s="170"/>
      <c r="L32" s="174"/>
      <c r="M32" s="93"/>
      <c r="N32" s="175"/>
    </row>
    <row r="33" spans="1:15" ht="24" customHeight="1" x14ac:dyDescent="0.25">
      <c r="D33" s="254"/>
    </row>
    <row r="34" spans="1:15" x14ac:dyDescent="0.25">
      <c r="D34" s="254"/>
    </row>
    <row r="35" spans="1:15" x14ac:dyDescent="0.25">
      <c r="D35" s="255"/>
    </row>
    <row r="36" spans="1:15" x14ac:dyDescent="0.25">
      <c r="D36" s="255"/>
    </row>
    <row r="37" spans="1:15" x14ac:dyDescent="0.25">
      <c r="D37" s="255"/>
    </row>
    <row r="38" spans="1:15" x14ac:dyDescent="0.25">
      <c r="D38" s="255"/>
    </row>
    <row r="39" spans="1:15" x14ac:dyDescent="0.25">
      <c r="D39" s="255"/>
    </row>
    <row r="40" spans="1:15" ht="24" customHeight="1" x14ac:dyDescent="0.25">
      <c r="D40" s="254"/>
    </row>
    <row r="46" spans="1:15" x14ac:dyDescent="0.25">
      <c r="A46"/>
      <c r="B46"/>
      <c r="C46"/>
      <c r="D46" s="2"/>
      <c r="E46" s="2"/>
      <c r="F46" s="2"/>
      <c r="G46" s="2"/>
      <c r="H46" s="2"/>
    </row>
    <row r="47" spans="1:15" x14ac:dyDescent="0.25">
      <c r="A47"/>
      <c r="B47"/>
      <c r="C47"/>
      <c r="D47" s="2"/>
      <c r="E47" s="2"/>
      <c r="F47" s="2"/>
      <c r="G47" s="2"/>
      <c r="H47" s="2"/>
    </row>
    <row r="48" spans="1:15" s="176" customFormat="1" x14ac:dyDescent="0.25">
      <c r="C48" s="177"/>
      <c r="D48" s="177"/>
      <c r="E48" s="177"/>
      <c r="F48" s="177"/>
      <c r="G48" s="177"/>
      <c r="H48" s="177"/>
      <c r="I48" s="178"/>
      <c r="J48" s="179"/>
      <c r="L48" s="177"/>
      <c r="M48" s="177"/>
      <c r="N48" s="177"/>
      <c r="O48" s="234"/>
    </row>
    <row r="49" spans="1:8" x14ac:dyDescent="0.25">
      <c r="A49"/>
      <c r="B49"/>
      <c r="C49"/>
      <c r="D49" s="2"/>
      <c r="E49" s="2"/>
      <c r="F49" s="2"/>
      <c r="G49" s="2"/>
      <c r="H49" s="2"/>
    </row>
    <row r="50" spans="1:8" x14ac:dyDescent="0.25">
      <c r="A50"/>
      <c r="B50"/>
      <c r="C50"/>
      <c r="D50" s="2"/>
      <c r="E50" s="2"/>
      <c r="F50" s="2"/>
      <c r="G50" s="2"/>
      <c r="H50" s="2"/>
    </row>
    <row r="51" spans="1:8" x14ac:dyDescent="0.25">
      <c r="A51"/>
      <c r="B51"/>
      <c r="C51"/>
      <c r="D51" s="2"/>
      <c r="E51" s="2"/>
      <c r="F51" s="2"/>
      <c r="G51" s="2"/>
      <c r="H51" s="2"/>
    </row>
    <row r="52" spans="1:8" x14ac:dyDescent="0.25">
      <c r="A52"/>
      <c r="B52"/>
      <c r="C52"/>
      <c r="D52" s="2"/>
      <c r="E52" s="2"/>
      <c r="F52" s="2"/>
      <c r="G52" s="2"/>
      <c r="H52" s="2"/>
    </row>
    <row r="53" spans="1:8" x14ac:dyDescent="0.25">
      <c r="A53"/>
      <c r="B53"/>
      <c r="C53"/>
      <c r="D53" s="2"/>
      <c r="E53" s="2"/>
      <c r="F53" s="2"/>
      <c r="G53" s="2"/>
      <c r="H53" s="2"/>
    </row>
    <row r="54" spans="1:8" x14ac:dyDescent="0.25">
      <c r="A54"/>
      <c r="B54"/>
      <c r="C54"/>
      <c r="D54" s="2"/>
      <c r="E54" s="2"/>
      <c r="F54" s="2"/>
      <c r="G54" s="2"/>
      <c r="H54" s="2"/>
    </row>
    <row r="55" spans="1:8" x14ac:dyDescent="0.25">
      <c r="A55"/>
      <c r="B55"/>
      <c r="C55"/>
      <c r="D55" s="2"/>
      <c r="E55" s="2"/>
      <c r="F55" s="2"/>
      <c r="G55" s="2"/>
      <c r="H55" s="2"/>
    </row>
    <row r="56" spans="1:8" x14ac:dyDescent="0.25">
      <c r="A56"/>
      <c r="B56"/>
      <c r="C56"/>
      <c r="D56" s="2"/>
      <c r="E56" s="2"/>
      <c r="F56" s="2"/>
      <c r="G56" s="2"/>
      <c r="H56" s="2"/>
    </row>
    <row r="57" spans="1:8" x14ac:dyDescent="0.25">
      <c r="A57"/>
      <c r="B57"/>
      <c r="C57"/>
      <c r="D57" s="2"/>
      <c r="E57" s="2"/>
      <c r="F57" s="2"/>
      <c r="G57" s="2"/>
      <c r="H57" s="2"/>
    </row>
    <row r="58" spans="1:8" x14ac:dyDescent="0.25">
      <c r="A58"/>
      <c r="B58"/>
      <c r="C58"/>
      <c r="D58" s="2"/>
      <c r="E58" s="2"/>
      <c r="F58" s="2"/>
      <c r="G58" s="2"/>
      <c r="H58" s="2"/>
    </row>
    <row r="59" spans="1:8" x14ac:dyDescent="0.25">
      <c r="A59"/>
      <c r="B59"/>
      <c r="C59"/>
      <c r="D59" s="2"/>
      <c r="E59" s="2"/>
      <c r="F59" s="2"/>
      <c r="G59" s="2"/>
      <c r="H59" s="2"/>
    </row>
  </sheetData>
  <dataValidations count="4">
    <dataValidation type="list" allowBlank="1" showInputMessage="1" showErrorMessage="1" sqref="E21 E9 E12 E15 E18 E23 E25 E27 E29 E31">
      <formula1>Urgency</formula1>
    </dataValidation>
    <dataValidation type="list" allowBlank="1" showInputMessage="1" showErrorMessage="1" sqref="F21 F9 F12 F15 F18 F23 F25 F27 F29 F31">
      <formula1>Effort</formula1>
    </dataValidation>
    <dataValidation type="list" allowBlank="1" showInputMessage="1" showErrorMessage="1" sqref="H18 H9 H15 H12 H21 H23 H25 H27 H29 H31">
      <formula1>Prior</formula1>
    </dataValidation>
    <dataValidation type="list" allowBlank="1" showInputMessage="1" showErrorMessage="1" sqref="G21 G9 G12 G15 G18 G23 G25 G27 G29 G31">
      <formula1>Easy</formula1>
    </dataValidation>
  </dataValidations>
  <hyperlinks>
    <hyperlink ref="J9" r:id="rId1" display="https://naesb.org/pdf4/weq_bps_oasis090915w1.docx"/>
    <hyperlink ref="J10" r:id="rId2"/>
    <hyperlink ref="J12" r:id="rId3" display="https://naesb.org/pdf4/weq_oasis012616a2.docx"/>
    <hyperlink ref="J13" r:id="rId4" display="https://naesb.org/pdf4/weq_oasis071916w2.docx"/>
    <hyperlink ref="I15" r:id="rId5" display="http://www.naesb.org/pdf2/r05026.doc"/>
    <hyperlink ref="I18" r:id="rId6" display="http://www.naesb.org/pdf2/r05026.doc"/>
    <hyperlink ref="I21" r:id="rId7"/>
    <hyperlink ref="J18" r:id="rId8"/>
    <hyperlink ref="J15" r:id="rId9"/>
    <hyperlink ref="J19" r:id="rId10"/>
    <hyperlink ref="J16" r:id="rId11"/>
    <hyperlink ref="I16" r:id="rId12"/>
  </hyperlinks>
  <pageMargins left="0.7" right="0.7" top="0.75" bottom="0.75" header="0.3" footer="0.3"/>
  <pageSetup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formula1>Urgency</formula1>
    </dataValidation>
    <dataValidation type="list" allowBlank="1" showInputMessage="1" showErrorMessage="1" sqref="E20 E5 E7 E9 E11 E13 E23">
      <formula1>Effort</formula1>
    </dataValidation>
    <dataValidation type="list" allowBlank="1" showInputMessage="1" showErrorMessage="1" sqref="F20 F5 F7 F9 F11 F13 F23">
      <formula1>Prior</formula1>
    </dataValidation>
  </dataValidations>
  <hyperlinks>
    <hyperlink ref="H5" r:id="rId1" display="https://naesb.org/pdf4/weq_bps_oasis090915w1.docx"/>
    <hyperlink ref="H6" r:id="rId2" display="weq_oasis062116a1"/>
    <hyperlink ref="H7" r:id="rId3" display="https://naesb.org/pdf4/weq_oasis012616a2.docx"/>
    <hyperlink ref="H8" r:id="rId4" display="https://naesb.org/pdf4/weq_oasis071916w2.docx"/>
    <hyperlink ref="G9" r:id="rId5" display="http://www.naesb.org/pdf2/r05026.doc"/>
    <hyperlink ref="G11" r:id="rId6" display="http://www.naesb.org/pdf2/r05026.doc"/>
    <hyperlink ref="G13" r:id="rId7"/>
    <hyperlink ref="G20" r:id="rId8"/>
    <hyperlink ref="G21" r:id="rId9"/>
    <hyperlink ref="G23" r:id="rId10"/>
    <hyperlink ref="H20"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N10"/>
  <sheetViews>
    <sheetView workbookViewId="0">
      <selection activeCell="K6" sqref="K6:K7"/>
    </sheetView>
  </sheetViews>
  <sheetFormatPr defaultRowHeight="15" x14ac:dyDescent="0.25"/>
  <sheetData>
    <row r="5" spans="3:14" x14ac:dyDescent="0.25">
      <c r="C5" t="s">
        <v>55</v>
      </c>
      <c r="G5" t="s">
        <v>64</v>
      </c>
      <c r="I5" t="s">
        <v>70</v>
      </c>
      <c r="K5" t="s">
        <v>83</v>
      </c>
    </row>
    <row r="6" spans="3:14" ht="102.75" x14ac:dyDescent="0.25">
      <c r="C6" t="s">
        <v>60</v>
      </c>
      <c r="G6" t="s">
        <v>68</v>
      </c>
      <c r="I6" t="s">
        <v>71</v>
      </c>
      <c r="K6" t="s">
        <v>84</v>
      </c>
      <c r="N6" s="58" t="s">
        <v>56</v>
      </c>
    </row>
    <row r="7" spans="3:14" ht="77.25" x14ac:dyDescent="0.25">
      <c r="C7" t="s">
        <v>59</v>
      </c>
      <c r="G7" t="s">
        <v>67</v>
      </c>
      <c r="I7" t="s">
        <v>72</v>
      </c>
      <c r="K7" t="s">
        <v>85</v>
      </c>
      <c r="N7" s="58" t="s">
        <v>57</v>
      </c>
    </row>
    <row r="8" spans="3:14" ht="77.25" x14ac:dyDescent="0.25">
      <c r="C8" t="s">
        <v>61</v>
      </c>
      <c r="G8" t="s">
        <v>66</v>
      </c>
      <c r="I8" t="s">
        <v>73</v>
      </c>
      <c r="N8" s="58" t="s">
        <v>58</v>
      </c>
    </row>
    <row r="9" spans="3:14" x14ac:dyDescent="0.25">
      <c r="C9" t="s">
        <v>62</v>
      </c>
      <c r="G9" t="s">
        <v>65</v>
      </c>
      <c r="I9" t="s">
        <v>74</v>
      </c>
    </row>
    <row r="10" spans="3:14" x14ac:dyDescent="0.25">
      <c r="C10" t="s">
        <v>63</v>
      </c>
      <c r="G10" t="s">
        <v>69</v>
      </c>
      <c r="I1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2017-11-02T19:38:12Z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-1210500066</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1075085644</vt:i4>
  </property>
</Properties>
</file>